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<sst xmlns="http://schemas.openxmlformats.org/spreadsheetml/2006/main" count="205" uniqueCount="93">
  <si>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</si>
  <si>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</si>
  <si>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</si>
  <si>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</si>
  <si>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</si>
  <si>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</si>
  <si>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</si>
  <si>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</si>
  <si>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</si>
  <si>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</si>
  <si>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</si>
  <si>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</si>
  <si>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</si>
  <si>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</si>
  <si>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</si>
  <si>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</si>
  <si>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</si>
  <si>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</si>
  <si>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</si>
  <si>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</si>
  <si>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</si>
  <si>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</si>
  <si>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</si>
  <si>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</si>
  <si>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</si>
  <si>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</si>
  <si>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</si>
  <si>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</si>
  <si>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</si>
  <si>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</si>
  <si>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</si>
  <si>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</si>
  <si>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</si>
  <si>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</si>
  <si>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</si>
  <si>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Reisekostenabrechnung</t>
  </si>
  <si>
    <t>Leistungskriterien</t>
  </si>
  <si>
    <t>DW-VMS 26/0506</t>
  </si>
  <si>
    <t>28.07.2026 12:00 Uhr</t>
  </si>
  <si>
    <t>Öffentliche Ausschreibung</t>
  </si>
  <si>
    <t>UVGO</t>
  </si>
  <si>
    <t>CXS0Y5AYT24AUN6Y</t>
  </si>
  <si>
    <t>Die Vergabe ist nicht in Lose aufgeteilt. Bitte füllen Sie das nächste Arbeitsblatt aus.</t>
  </si>
  <si>
    <t>Für die Wirtschaftlichkeit ist allein der niedrigste Preis entscheidend. Ausschlusskriterien sind möglich.</t>
  </si>
  <si>
    <t>1</t>
  </si>
  <si>
    <t>Ausschlusselement</t>
  </si>
  <si>
    <t>Ausschlusskriterien A-Kriterien</t>
  </si>
  <si>
    <t>Für weitere Details und Beschreibungen verweisen wir auch auf die übrigen Vergabeunterlagen und im besonderen auf die Anlage 1.</t>
  </si>
  <si>
    <t/>
  </si>
  <si>
    <t>1.1</t>
  </si>
  <si>
    <t>Kommerzielle A-Kriterien</t>
  </si>
  <si>
    <t>1.1.1</t>
  </si>
  <si>
    <t>Bestätigung des Bieters</t>
  </si>
  <si>
    <t>Bestätigung des Bieters:
Werden die Vertragsbedingungen der DW akzeptiert und die Richtigkeit der Angaben des Bieters in der Kostenzusammenstellung bestätigt?</t>
  </si>
  <si>
    <t>*</t>
  </si>
  <si>
    <t>Erfüllt</t>
  </si>
  <si>
    <t>Nicht erfüllt</t>
  </si>
  <si>
    <t>1.1.2</t>
  </si>
  <si>
    <t>Eigenerklärung des Bieters</t>
  </si>
  <si>
    <t>Eigenerklärung des Bieters:    
Zum Nachweis des Nichtvorliegens von Ausschlussgründen gemäß § 42 VgV, bzw. § 31 UVgO in Verbindung mit §§ 123,124 GWB ist die Eigenerklärung zu bestätigen. Nur im Falle einer Bietergemeinschaft, ist das beigefügte Formular für jedes Mitglied der Gemeinschaft ausgefüllt und von einer vertretungsberechtigten Person unterzeichnet dem Angebot (eingescannt, elektronisch) beizulegen.</t>
  </si>
  <si>
    <t>1.1.3</t>
  </si>
  <si>
    <t>Eigenerklärung des Bieters zu Bundestariftreue</t>
  </si>
  <si>
    <t>Zum Nachweis der Einhaltung des Tariftreueversprechens gem. § 3 BTTG ist die Eigenerklärung zu bestätigen. Nur im Fall einer Bietergemeinschaft ist, oder dem Einsatz von Subunternehmern/Verleihern ist das das Formular für jedes Mitglied der Gemeinschaft/für jeden Subunternehmer ausgefüllt von einer vertretungsberechtigten Person unterzeichnet (eingescannt/elektronisch) beizulegen</t>
  </si>
  <si>
    <t>1.1.4</t>
  </si>
  <si>
    <t>AVV (Auftragsverarbeitungsvertrag)</t>
  </si>
  <si>
    <t>Der Bieter hat den AVV (Vertrag zur Auftragsverarbeitung) ausgefüllt und unterzeichnet mit dem Angebot eingereicht.</t>
  </si>
  <si>
    <t>1.1.5</t>
  </si>
  <si>
    <t>Informationselement</t>
  </si>
  <si>
    <t>Nachhaltigkeit</t>
  </si>
  <si>
    <t>Grundsätzlich werden vom bietenden Unternehmen nachweislich Nachhaltigkeitsaspekte (Umweltschutz, Klimaschutz, Menschenrechte, Gesundheit, Tierwohl) berücksichtigt und in der Firmenphilosophie verankert (z.B. Unternehmensziele, Nachhaltigkeitsbericht, Umweltmanagementsystem, Klimabilanz und Reduktionstrategie). Geeignete Nachweisdokumente können sein:
- Nachhaltigkeitsbericht über das eigene Engagement
- Klimaschutzstrategie (mit Klimabilanz, Reduktionsziel und Maßnahmen)
- Zertifikat Umweltmanagementsystem (Umwelterklärung), Energiemanagementsystem und/oder Sozialstandards
- Die Rechenzentren und Serverparks des Unternehmens laufen mit zertifiziertem Ökostrom (mit Herkunftsnachweis)
- Code of Conduct enthält Nachhaltigkeitsaspekte
- Schulungen des Personals zu Nachhaltigkeitsthemen</t>
  </si>
  <si>
    <t>1.2</t>
  </si>
  <si>
    <t>Fachliche A-Kriterien</t>
  </si>
  <si>
    <t>1.2.1</t>
  </si>
  <si>
    <t>Zusammenarbeit mit Unternehmen in vergleichbarer Größe</t>
  </si>
  <si>
    <t>Der AN beschreibt anhand von mindestens einer Referenz die Zusammenarbeit mit Unternehmen in vergleichbarer Größe zur Deutschen Welle (über 3.000 Mitarbeitende) in der Durchführung von Reisekostenabrechnungen. Bitte fügen Sie die Referenz bei.</t>
  </si>
  <si>
    <t>1.2.2</t>
  </si>
  <si>
    <t>Erfahrung mit öffentlichem Auftraggeber</t>
  </si>
  <si>
    <t xml:space="preserve">Die vorgesehenen reisekostenabrechnenden Personen, die vom AN zur Verfügung gestellt werden, haben in den letzten drei Jahren für mindestens einen öffentlichen Auftraggeber die Reisekostenabrechnungen durchgeführt. Bitte fügen Sie die Referenzen bei.
</t>
  </si>
  <si>
    <t>1.2.3</t>
  </si>
  <si>
    <t>Erfahrung mit Amadeus Cytric Travel &amp; Expenses</t>
  </si>
  <si>
    <t>Der Bieter weist nach, dass alle reisekostenabrechnenden Personen nachweislich mind. 6 Monate Erfahrung mit Amadeus Cytric Travel &amp; Expense Plattform haben. Bitte fügen Sie die Referenzen in Frm einer Angabe im Lebenslauf bei.</t>
  </si>
  <si>
    <t>1.2.4</t>
  </si>
  <si>
    <t>Berufserfahrung in der Reisekosten-abrechnung nach dem Bundesreisekostengesetz</t>
  </si>
  <si>
    <t>Alle reisekostenabrechnenden Personen, die eingesetzt werden sollen, haben eine einschlägige Berufserfahrung von mindestens zwei Jahren im Bereich der Reisekostenabrechnung nach dem Bundesreisekostengesetz.  Bitte fügen Sie diese Angabe in dem Angebot in der Vita aller vorgesehenen reisekostenabrechnenden Personen bei.</t>
  </si>
  <si>
    <t>1.2.5</t>
  </si>
  <si>
    <t>Sprachkenntnisse</t>
  </si>
  <si>
    <t xml:space="preserve">Alle reisekostenabrechnenden Personen haben sehr gute Kenntnisse der Deutschen Sprache sowie Kenntnisse der Englischen Sprache, vergleichbar mit dem B1 Niveau. Bitte fügen Sie eine Angabe im Lebenslauf bei. </t>
  </si>
  <si>
    <t>1.2.6</t>
  </si>
  <si>
    <t>BRKG-Expertise</t>
  </si>
  <si>
    <t xml:space="preserve">Der Bieter weist nach, dass alle für die Reisekostenabrechnung eingesetzten Mitarbeitenden über fundierte Kenntnisse des Bundesreisekostengesetzes (BRKG) verfügen und regelmäßig an Weiterbildungen teilnehmen, bzw. sich über Aktualisierungen des BRKG informieren. Die Mitarbeitenden müssen in der Lage sein, Buchungen regelkonform und prüfsicher durchzuführen. Bitte fügen Sie als Nachweis einen Lebenslauf mit der entsprechenden Angabe bei. </t>
  </si>
  <si>
    <t>1.2.7</t>
  </si>
  <si>
    <t>Erfahrung mit MS-Office zur Komunikation</t>
  </si>
  <si>
    <t>Der Bieter weist nach, dass alle für die Reisekostenabrechnung eingesetzten Mitarbeitenden über Kenntnisse der Microsoft Office Produkte (insb. Teams und Outlook) verfügen. Bitte fügen Sie als Nachweis eine enstprechende Angabe im Lebenslauf bei.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</si>
</sst>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61"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1">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59" fillId="4" borderId="7" xfId="0" applyNumberFormat="1" applyFont="true" applyFill="1" applyBorder="1" applyAlignment="1">
      <alignment horizontal="center" vertical="top" wrapText="true"/>
    </xf>
    <xf numFmtId="49" fontId="60"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3"/>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73" t="s">
        <v>44</v>
      </c>
      <c r="C5" s="73" t="s">
        <v>45</v>
      </c>
      <c r="D5" s="74" t="s">
        <v>46</v>
      </c>
      <c r="E5" s="28" t="s">
        <v>47</v>
      </c>
      <c r="F5" s="19"/>
      <c r="G5" s="19"/>
      <c r="H5" s="17"/>
      <c r="I5" s="17"/>
      <c r="J5" s="75" t="s">
        <v>48</v>
      </c>
      <c r="K5" s="19"/>
      <c r="L5" s="75" t="s">
        <v>48</v>
      </c>
      <c r="M5" s="75" t="s">
        <v>48</v>
      </c>
      <c r="N5" s="48"/>
      <c r="O5" s="48"/>
      <c r="P5" s="54"/>
      <c r="Q5" s="55"/>
      <c r="R5" s="55"/>
      <c r="S5" s="55"/>
      <c r="T5" s="55"/>
      <c r="U5" s="55"/>
      <c r="V5" s="55"/>
      <c r="W5" s="55"/>
      <c r="X5" s="55"/>
      <c r="Y5" s="55"/>
      <c r="Z5" t="n" s="75">
        <v>293188.0</v>
      </c>
      <c r="FA5" t="s">
        <v>48</v>
      </c>
      <c r="FB5" t="s">
        <v>48</v>
      </c>
    </row>
    <row r="6">
      <c r="A6" s="50" t="s">
        <v>49</v>
      </c>
      <c r="B6" s="73" t="s">
        <v>49</v>
      </c>
      <c r="C6" s="73" t="s">
        <v>45</v>
      </c>
      <c r="D6" s="74" t="s">
        <v>50</v>
      </c>
      <c r="E6" s="28" t="s">
        <v>48</v>
      </c>
      <c r="F6" s="19"/>
      <c r="G6" s="19"/>
      <c r="H6" s="17"/>
      <c r="I6" s="17"/>
      <c r="J6" s="75" t="s">
        <v>48</v>
      </c>
      <c r="K6" s="19"/>
      <c r="L6" s="75" t="s">
        <v>48</v>
      </c>
      <c r="M6" s="75" t="s">
        <v>48</v>
      </c>
      <c r="N6" s="48"/>
      <c r="O6" s="48"/>
      <c r="P6" s="54"/>
      <c r="Q6" s="55"/>
      <c r="R6" s="55"/>
      <c r="S6" s="55"/>
      <c r="T6" s="55"/>
      <c r="U6" s="55"/>
      <c r="V6" s="55"/>
      <c r="W6" s="55"/>
      <c r="X6" s="55"/>
      <c r="Y6" s="55"/>
      <c r="Z6" t="n" s="75">
        <v>293189.0</v>
      </c>
      <c r="FA6" t="s">
        <v>48</v>
      </c>
      <c r="FB6" t="s">
        <v>48</v>
      </c>
    </row>
    <row r="7">
      <c r="A7" s="50" t="s">
        <v>51</v>
      </c>
      <c r="B7" s="26" t="s">
        <v>51</v>
      </c>
      <c r="C7" s="27" t="s">
        <v>45</v>
      </c>
      <c r="D7" s="16" t="s">
        <v>52</v>
      </c>
      <c r="E7" s="28" t="s">
        <v>53</v>
      </c>
      <c r="F7" s="19"/>
      <c r="G7" s="19"/>
      <c r="H7" s="17"/>
      <c r="I7" s="17"/>
      <c r="J7" s="75" t="s">
        <v>48</v>
      </c>
      <c r="K7" s="19"/>
      <c r="L7" s="75" t="s">
        <v>48</v>
      </c>
      <c r="M7" s="21" t="s">
        <v>48</v>
      </c>
      <c r="N7" s="48" t="s">
        <v>54</v>
      </c>
      <c r="O7" s="48"/>
      <c r="P7" s="54"/>
      <c r="Q7" s="55"/>
      <c r="R7" s="55"/>
      <c r="S7" s="55"/>
      <c r="T7" s="55"/>
      <c r="U7" s="55"/>
      <c r="V7" s="55"/>
      <c r="W7" s="55"/>
      <c r="X7" s="55"/>
      <c r="Y7" s="55"/>
      <c r="Z7" t="n" s="75">
        <v>293190.0</v>
      </c>
      <c r="FA7" t="s">
        <v>55</v>
      </c>
      <c r="FB7" t="s">
        <v>56</v>
      </c>
    </row>
    <row r="8">
      <c r="A8" s="50" t="s">
        <v>57</v>
      </c>
      <c r="B8" s="26" t="s">
        <v>57</v>
      </c>
      <c r="C8" s="27" t="s">
        <v>45</v>
      </c>
      <c r="D8" s="16" t="s">
        <v>58</v>
      </c>
      <c r="E8" s="28" t="s">
        <v>59</v>
      </c>
      <c r="F8" s="19"/>
      <c r="G8" s="19"/>
      <c r="H8" s="17"/>
      <c r="I8" s="17"/>
      <c r="J8" s="75" t="s">
        <v>48</v>
      </c>
      <c r="K8" s="19"/>
      <c r="L8" s="75" t="s">
        <v>48</v>
      </c>
      <c r="M8" s="21" t="s">
        <v>48</v>
      </c>
      <c r="N8" s="48" t="s">
        <v>54</v>
      </c>
      <c r="O8" s="48"/>
      <c r="P8" s="54"/>
      <c r="Q8" s="55"/>
      <c r="R8" s="55"/>
      <c r="S8" s="55"/>
      <c r="T8" s="55"/>
      <c r="U8" s="55"/>
      <c r="V8" s="55"/>
      <c r="W8" s="55"/>
      <c r="X8" s="55"/>
      <c r="Y8" s="55"/>
      <c r="Z8" t="n" s="75">
        <v>293191.0</v>
      </c>
      <c r="FA8" t="s">
        <v>55</v>
      </c>
      <c r="FB8" t="s">
        <v>56</v>
      </c>
    </row>
    <row r="9">
      <c r="A9" s="50" t="s">
        <v>60</v>
      </c>
      <c r="B9" s="26" t="s">
        <v>60</v>
      </c>
      <c r="C9" s="27" t="s">
        <v>45</v>
      </c>
      <c r="D9" s="16" t="s">
        <v>61</v>
      </c>
      <c r="E9" s="28" t="s">
        <v>62</v>
      </c>
      <c r="F9" s="19"/>
      <c r="G9" s="19"/>
      <c r="H9" s="17"/>
      <c r="I9" s="17"/>
      <c r="J9" s="75" t="s">
        <v>48</v>
      </c>
      <c r="K9" s="19"/>
      <c r="L9" s="75" t="s">
        <v>48</v>
      </c>
      <c r="M9" s="21" t="s">
        <v>48</v>
      </c>
      <c r="N9" s="48" t="s">
        <v>54</v>
      </c>
      <c r="O9" s="48"/>
      <c r="P9" s="54"/>
      <c r="Q9" s="55"/>
      <c r="R9" s="55"/>
      <c r="S9" s="55"/>
      <c r="T9" s="55"/>
      <c r="U9" s="55"/>
      <c r="V9" s="55"/>
      <c r="W9" s="55"/>
      <c r="X9" s="55"/>
      <c r="Y9" s="55"/>
      <c r="Z9" t="n" s="75">
        <v>293192.0</v>
      </c>
      <c r="FA9" t="s">
        <v>55</v>
      </c>
      <c r="FB9" t="s">
        <v>56</v>
      </c>
    </row>
    <row r="10">
      <c r="A10" s="50" t="s">
        <v>63</v>
      </c>
      <c r="B10" s="26" t="s">
        <v>63</v>
      </c>
      <c r="C10" s="27" t="s">
        <v>45</v>
      </c>
      <c r="D10" s="16" t="s">
        <v>64</v>
      </c>
      <c r="E10" s="28" t="s">
        <v>65</v>
      </c>
      <c r="F10" s="19"/>
      <c r="G10" s="19"/>
      <c r="H10" s="17"/>
      <c r="I10" s="17"/>
      <c r="J10" s="75" t="s">
        <v>48</v>
      </c>
      <c r="K10" s="19"/>
      <c r="L10" s="75" t="s">
        <v>48</v>
      </c>
      <c r="M10" s="21" t="s">
        <v>48</v>
      </c>
      <c r="N10" s="48" t="s">
        <v>54</v>
      </c>
      <c r="O10" s="48"/>
      <c r="P10" s="54"/>
      <c r="Q10" s="55"/>
      <c r="R10" s="55"/>
      <c r="S10" s="55"/>
      <c r="T10" s="55"/>
      <c r="U10" s="55"/>
      <c r="V10" s="55"/>
      <c r="W10" s="55"/>
      <c r="X10" s="55"/>
      <c r="Y10" s="55"/>
      <c r="Z10" t="n" s="75">
        <v>293193.0</v>
      </c>
      <c r="FA10" t="s">
        <v>55</v>
      </c>
      <c r="FB10" t="s">
        <v>56</v>
      </c>
    </row>
    <row r="11">
      <c r="A11" s="50" t="s">
        <v>66</v>
      </c>
      <c r="B11" s="26" t="s">
        <v>66</v>
      </c>
      <c r="C11" s="27" t="s">
        <v>67</v>
      </c>
      <c r="D11" s="16" t="s">
        <v>68</v>
      </c>
      <c r="E11" s="28" t="s">
        <v>69</v>
      </c>
      <c r="F11" s="19"/>
      <c r="G11" s="19"/>
      <c r="H11" s="17"/>
      <c r="I11" s="17"/>
      <c r="J11" s="75" t="s">
        <v>48</v>
      </c>
      <c r="K11" s="19"/>
      <c r="L11" s="20" t="s">
        <v>48</v>
      </c>
      <c r="M11" s="75" t="s">
        <v>48</v>
      </c>
      <c r="N11" s="48"/>
      <c r="O11" s="48"/>
      <c r="P11" s="54"/>
      <c r="Q11" s="55"/>
      <c r="R11" s="55"/>
      <c r="S11" s="55"/>
      <c r="T11" s="55"/>
      <c r="U11" s="55"/>
      <c r="V11" s="55"/>
      <c r="W11" s="55"/>
      <c r="X11" s="55"/>
      <c r="Y11" s="55"/>
      <c r="Z11" t="n" s="75">
        <v>293194.0</v>
      </c>
    </row>
    <row r="12">
      <c r="A12" s="50" t="s">
        <v>70</v>
      </c>
      <c r="B12" s="73" t="s">
        <v>70</v>
      </c>
      <c r="C12" s="73" t="s">
        <v>45</v>
      </c>
      <c r="D12" s="74" t="s">
        <v>71</v>
      </c>
      <c r="E12" s="28" t="s">
        <v>48</v>
      </c>
      <c r="F12" s="19"/>
      <c r="G12" s="19"/>
      <c r="H12" s="17"/>
      <c r="I12" s="17"/>
      <c r="J12" s="75" t="s">
        <v>48</v>
      </c>
      <c r="K12" s="19"/>
      <c r="L12" s="75" t="s">
        <v>48</v>
      </c>
      <c r="M12" s="75" t="s">
        <v>48</v>
      </c>
      <c r="N12" s="48"/>
      <c r="O12" s="48"/>
      <c r="P12" s="54"/>
      <c r="Q12" s="55"/>
      <c r="R12" s="55"/>
      <c r="S12" s="55"/>
      <c r="T12" s="55"/>
      <c r="U12" s="55"/>
      <c r="V12" s="55"/>
      <c r="W12" s="55"/>
      <c r="X12" s="55"/>
      <c r="Y12" s="55"/>
      <c r="Z12" t="n" s="75">
        <v>293195.0</v>
      </c>
      <c r="FA12" t="s">
        <v>48</v>
      </c>
      <c r="FB12" t="s">
        <v>48</v>
      </c>
    </row>
    <row r="13">
      <c r="A13" s="50" t="s">
        <v>72</v>
      </c>
      <c r="B13" s="26" t="s">
        <v>72</v>
      </c>
      <c r="C13" s="27" t="s">
        <v>45</v>
      </c>
      <c r="D13" s="16" t="s">
        <v>73</v>
      </c>
      <c r="E13" s="28" t="s">
        <v>74</v>
      </c>
      <c r="F13" s="19"/>
      <c r="G13" s="19"/>
      <c r="H13" s="17"/>
      <c r="I13" s="17"/>
      <c r="J13" s="75" t="s">
        <v>48</v>
      </c>
      <c r="K13" s="19"/>
      <c r="L13" s="75" t="s">
        <v>48</v>
      </c>
      <c r="M13" s="21" t="s">
        <v>48</v>
      </c>
      <c r="N13" s="48" t="s">
        <v>54</v>
      </c>
      <c r="O13" s="48"/>
      <c r="P13" s="54"/>
      <c r="Q13" s="55"/>
      <c r="R13" s="55"/>
      <c r="S13" s="55"/>
      <c r="T13" s="55"/>
      <c r="U13" s="55"/>
      <c r="V13" s="55"/>
      <c r="W13" s="55"/>
      <c r="X13" s="55"/>
      <c r="Y13" s="55"/>
      <c r="Z13" t="n" s="75">
        <v>293196.0</v>
      </c>
      <c r="FA13" t="s">
        <v>55</v>
      </c>
      <c r="FB13" t="s">
        <v>56</v>
      </c>
    </row>
    <row r="14">
      <c r="A14" s="50" t="s">
        <v>75</v>
      </c>
      <c r="B14" s="26" t="s">
        <v>75</v>
      </c>
      <c r="C14" s="27" t="s">
        <v>45</v>
      </c>
      <c r="D14" s="16" t="s">
        <v>76</v>
      </c>
      <c r="E14" s="28" t="s">
        <v>77</v>
      </c>
      <c r="F14" s="19"/>
      <c r="G14" s="19"/>
      <c r="H14" s="17"/>
      <c r="I14" s="17"/>
      <c r="J14" s="75" t="s">
        <v>48</v>
      </c>
      <c r="K14" s="19"/>
      <c r="L14" s="75" t="s">
        <v>48</v>
      </c>
      <c r="M14" s="21" t="s">
        <v>48</v>
      </c>
      <c r="N14" s="48" t="s">
        <v>54</v>
      </c>
      <c r="O14" s="48"/>
      <c r="P14" s="54"/>
      <c r="Q14" s="55"/>
      <c r="R14" s="55"/>
      <c r="S14" s="55"/>
      <c r="T14" s="55"/>
      <c r="U14" s="55"/>
      <c r="V14" s="55"/>
      <c r="W14" s="55"/>
      <c r="X14" s="55"/>
      <c r="Y14" s="55"/>
      <c r="Z14" t="n" s="75">
        <v>293197.0</v>
      </c>
      <c r="FA14" t="s">
        <v>55</v>
      </c>
      <c r="FB14" t="s">
        <v>56</v>
      </c>
    </row>
    <row r="15">
      <c r="A15" s="50" t="s">
        <v>78</v>
      </c>
      <c r="B15" s="26" t="s">
        <v>78</v>
      </c>
      <c r="C15" s="27" t="s">
        <v>45</v>
      </c>
      <c r="D15" s="16" t="s">
        <v>79</v>
      </c>
      <c r="E15" s="28" t="s">
        <v>80</v>
      </c>
      <c r="F15" s="19"/>
      <c r="G15" s="19"/>
      <c r="H15" s="17"/>
      <c r="I15" s="17"/>
      <c r="J15" s="75" t="s">
        <v>48</v>
      </c>
      <c r="K15" s="19"/>
      <c r="L15" s="75" t="s">
        <v>48</v>
      </c>
      <c r="M15" s="21" t="s">
        <v>48</v>
      </c>
      <c r="N15" s="48" t="s">
        <v>54</v>
      </c>
      <c r="O15" s="48"/>
      <c r="P15" s="54"/>
      <c r="Q15" s="55"/>
      <c r="R15" s="55"/>
      <c r="S15" s="55"/>
      <c r="T15" s="55"/>
      <c r="U15" s="55"/>
      <c r="V15" s="55"/>
      <c r="W15" s="55"/>
      <c r="X15" s="55"/>
      <c r="Y15" s="55"/>
      <c r="Z15" t="n" s="75">
        <v>293198.0</v>
      </c>
      <c r="FA15" t="s">
        <v>55</v>
      </c>
      <c r="FB15" t="s">
        <v>56</v>
      </c>
    </row>
    <row r="16">
      <c r="A16" s="50" t="s">
        <v>81</v>
      </c>
      <c r="B16" s="26" t="s">
        <v>81</v>
      </c>
      <c r="C16" s="27" t="s">
        <v>45</v>
      </c>
      <c r="D16" s="16" t="s">
        <v>82</v>
      </c>
      <c r="E16" s="28" t="s">
        <v>83</v>
      </c>
      <c r="F16" s="19"/>
      <c r="G16" s="19"/>
      <c r="H16" s="17"/>
      <c r="I16" s="17"/>
      <c r="J16" s="75" t="s">
        <v>48</v>
      </c>
      <c r="K16" s="19"/>
      <c r="L16" s="75" t="s">
        <v>48</v>
      </c>
      <c r="M16" s="21" t="s">
        <v>48</v>
      </c>
      <c r="N16" s="48" t="s">
        <v>54</v>
      </c>
      <c r="O16" s="48"/>
      <c r="P16" s="54"/>
      <c r="Q16" s="55"/>
      <c r="R16" s="55"/>
      <c r="S16" s="55"/>
      <c r="T16" s="55"/>
      <c r="U16" s="55"/>
      <c r="V16" s="55"/>
      <c r="W16" s="55"/>
      <c r="X16" s="55"/>
      <c r="Y16" s="55"/>
      <c r="Z16" t="n" s="75">
        <v>293199.0</v>
      </c>
      <c r="FA16" t="s">
        <v>55</v>
      </c>
      <c r="FB16" t="s">
        <v>56</v>
      </c>
    </row>
    <row r="17">
      <c r="A17" s="50" t="s">
        <v>84</v>
      </c>
      <c r="B17" s="26" t="s">
        <v>84</v>
      </c>
      <c r="C17" s="27" t="s">
        <v>45</v>
      </c>
      <c r="D17" s="16" t="s">
        <v>85</v>
      </c>
      <c r="E17" s="28" t="s">
        <v>86</v>
      </c>
      <c r="F17" s="19"/>
      <c r="G17" s="19"/>
      <c r="H17" s="17"/>
      <c r="I17" s="17"/>
      <c r="J17" s="75" t="s">
        <v>48</v>
      </c>
      <c r="K17" s="19"/>
      <c r="L17" s="75" t="s">
        <v>48</v>
      </c>
      <c r="M17" s="21" t="s">
        <v>48</v>
      </c>
      <c r="N17" s="48" t="s">
        <v>54</v>
      </c>
      <c r="O17" s="48"/>
      <c r="P17" s="54"/>
      <c r="Q17" s="55"/>
      <c r="R17" s="55"/>
      <c r="S17" s="55"/>
      <c r="T17" s="55"/>
      <c r="U17" s="55"/>
      <c r="V17" s="55"/>
      <c r="W17" s="55"/>
      <c r="X17" s="55"/>
      <c r="Y17" s="55"/>
      <c r="Z17" t="n" s="75">
        <v>293200.0</v>
      </c>
      <c r="FA17" t="s">
        <v>55</v>
      </c>
      <c r="FB17" t="s">
        <v>56</v>
      </c>
    </row>
    <row r="18">
      <c r="A18" s="50" t="s">
        <v>87</v>
      </c>
      <c r="B18" s="26" t="s">
        <v>87</v>
      </c>
      <c r="C18" s="27" t="s">
        <v>45</v>
      </c>
      <c r="D18" s="16" t="s">
        <v>88</v>
      </c>
      <c r="E18" s="28" t="s">
        <v>89</v>
      </c>
      <c r="F18" s="19"/>
      <c r="G18" s="19"/>
      <c r="H18" s="17"/>
      <c r="I18" s="17"/>
      <c r="J18" s="75" t="s">
        <v>48</v>
      </c>
      <c r="K18" s="19"/>
      <c r="L18" s="75" t="s">
        <v>48</v>
      </c>
      <c r="M18" s="21" t="s">
        <v>48</v>
      </c>
      <c r="N18" s="48" t="s">
        <v>54</v>
      </c>
      <c r="O18" s="48"/>
      <c r="P18" s="54"/>
      <c r="Q18" s="55"/>
      <c r="R18" s="55"/>
      <c r="S18" s="55"/>
      <c r="T18" s="55"/>
      <c r="U18" s="55"/>
      <c r="V18" s="55"/>
      <c r="W18" s="55"/>
      <c r="X18" s="55"/>
      <c r="Y18" s="55"/>
      <c r="Z18" t="n" s="75">
        <v>293201.0</v>
      </c>
      <c r="FA18" t="s">
        <v>55</v>
      </c>
      <c r="FB18" t="s">
        <v>56</v>
      </c>
    </row>
    <row r="19">
      <c r="A19" s="50" t="s">
        <v>90</v>
      </c>
      <c r="B19" s="26" t="s">
        <v>90</v>
      </c>
      <c r="C19" s="27" t="s">
        <v>45</v>
      </c>
      <c r="D19" s="16" t="s">
        <v>91</v>
      </c>
      <c r="E19" s="28" t="s">
        <v>92</v>
      </c>
      <c r="F19" s="19"/>
      <c r="G19" s="19"/>
      <c r="H19" s="17"/>
      <c r="I19" s="17"/>
      <c r="J19" s="75" t="s">
        <v>48</v>
      </c>
      <c r="K19" s="19"/>
      <c r="L19" s="75" t="s">
        <v>48</v>
      </c>
      <c r="M19" s="21" t="s">
        <v>48</v>
      </c>
      <c r="N19" s="48" t="s">
        <v>54</v>
      </c>
      <c r="O19" s="48"/>
      <c r="P19" s="54"/>
      <c r="Q19" s="55"/>
      <c r="R19" s="55"/>
      <c r="S19" s="55"/>
      <c r="T19" s="55"/>
      <c r="U19" s="55"/>
      <c r="V19" s="55"/>
      <c r="W19" s="55"/>
      <c r="X19" s="55"/>
      <c r="Y19" s="55"/>
      <c r="Z19" t="n" s="75">
        <v>293202.0</v>
      </c>
      <c r="FA19" t="s">
        <v>55</v>
      </c>
      <c r="FB19" t="s">
        <v>56</v>
      </c>
    </row>
    <row r="20" spans="1:167" s="36" customFormat="1" x14ac:dyDescent="0.25">
      <c r="A20" s="30"/>
      <c r="B20" s="30"/>
      <c r="C20" s="31"/>
      <c r="D20" s="32"/>
      <c r="E20" s="32"/>
      <c r="F20" s="33"/>
      <c r="G20" s="49"/>
      <c r="H20" s="18"/>
      <c r="I20" s="18"/>
      <c r="J20" s="45"/>
      <c r="K20" s="34"/>
      <c r="L20" s="35"/>
      <c r="M20" s="35"/>
      <c r="O20" s="52"/>
      <c r="P20" s="22"/>
      <c r="Q20" s="22"/>
      <c r="R20" s="22"/>
      <c r="S20" s="22"/>
      <c r="T20" s="22"/>
      <c r="U20" s="22"/>
      <c r="V20" s="22"/>
      <c r="W20" s="22"/>
      <c r="X20" s="22"/>
      <c r="Y20" s="22"/>
      <c r="AA20" s="37"/>
    </row>
    <row r="30" spans="1:167" ht="16.5" customHeight="1" x14ac:dyDescent="0.25"/>
    <row r="31" ht="16.5" customHeight="1" x14ac:dyDescent="0.25"/>
    <row r="33"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